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siness\Forms\"/>
    </mc:Choice>
  </mc:AlternateContent>
  <xr:revisionPtr revIDLastSave="0" documentId="13_ncr:1_{59973D0A-D05F-468E-9077-FA9E7207735F}" xr6:coauthVersionLast="47" xr6:coauthVersionMax="47" xr10:uidLastSave="{00000000-0000-0000-0000-000000000000}"/>
  <bookViews>
    <workbookView xWindow="-120" yWindow="-120" windowWidth="29040" windowHeight="15840" xr2:uid="{1D0D82E1-6D29-4DFC-8E0A-3F786F4271EE}"/>
  </bookViews>
  <sheets>
    <sheet name="Template" sheetId="1" r:id="rId1"/>
  </sheets>
  <definedNames>
    <definedName name="_xlnm.Print_Area" localSheetId="0">Template!$A$1:$E$36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17" i="1"/>
  <c r="E36" i="1" s="1"/>
</calcChain>
</file>

<file path=xl/sharedStrings.xml><?xml version="1.0" encoding="utf-8"?>
<sst xmlns="http://schemas.openxmlformats.org/spreadsheetml/2006/main" count="26" uniqueCount="26">
  <si>
    <t>Financial Activity Report</t>
  </si>
  <si>
    <t>Date</t>
  </si>
  <si>
    <t>Check Number</t>
  </si>
  <si>
    <t>Amount</t>
  </si>
  <si>
    <t>Balance on hand</t>
  </si>
  <si>
    <t>Income</t>
  </si>
  <si>
    <t>Donations to PTO</t>
  </si>
  <si>
    <t>Ice cream social tickets and candy</t>
  </si>
  <si>
    <t>Fall T-shirt sale</t>
  </si>
  <si>
    <t>Weekly bagel sales</t>
  </si>
  <si>
    <t>Total Receipts:</t>
  </si>
  <si>
    <t>Expenses</t>
  </si>
  <si>
    <t>Mrs.  Smith classroom supplies</t>
  </si>
  <si>
    <t>Fall mums and bush for courtyard</t>
  </si>
  <si>
    <t>Movie Night expenses</t>
  </si>
  <si>
    <t>Cash box for ice cream social</t>
  </si>
  <si>
    <t>Reimburse Amy Volunteer for folders</t>
  </si>
  <si>
    <t>Popcorn supplies</t>
  </si>
  <si>
    <t>T-shirts for spiritwear sales</t>
  </si>
  <si>
    <t>Bank charge - new checks</t>
  </si>
  <si>
    <t>-</t>
  </si>
  <si>
    <t>Total Expenses:</t>
  </si>
  <si>
    <t>Less Carryover required by Bylaws:</t>
  </si>
  <si>
    <t>BALANCE ON HAND AT END OF PERIOD:</t>
  </si>
  <si>
    <t>Morley Candy Sale</t>
  </si>
  <si>
    <t>Your School 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</si>
</sst>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1" xfId="0" applyFont="1" applyBorder="1"/>
    <xf numFmtId="14" fontId="0" fillId="0" borderId="1" xfId="0" applyNumberFormat="1" applyBorder="1"/>
    <xf numFmtId="0" fontId="0" fillId="0" borderId="1" xfId="0" applyBorder="1"/>
    <xf numFmtId="8" fontId="0" fillId="0" borderId="1" xfId="0" applyNumberFormat="1" applyBorder="1"/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4" xfId="0" applyFill="1" applyBorder="1"/>
    <xf numFmtId="0" fontId="0" fillId="3" borderId="5" xfId="0" applyFill="1" applyBorder="1"/>
    <xf numFmtId="165" fontId="0" fillId="0" borderId="1" xfId="1" applyNumberFormat="1" applyFont="1" applyBorder="1"/>
    <xf numFmtId="0" fontId="0" fillId="0" borderId="3" xfId="0" applyBorder="1"/>
    <xf numFmtId="0" fontId="0" fillId="0" borderId="1" xfId="0" applyBorder="1" applyAlignment="1">
      <alignment horizontal="right"/>
    </xf>
    <xf numFmtId="165" fontId="2" fillId="2" borderId="1" xfId="1" applyNumberFormat="1" applyFont="1" applyFill="1" applyBorder="1"/>
    <xf numFmtId="165" fontId="2" fillId="0" borderId="1" xfId="1" applyNumberFormat="1" applyFont="1" applyBorder="1"/>
    <xf numFmtId="0" fontId="0" fillId="3" borderId="0" xfId="0" applyFill="1"/>
    <xf numFmtId="0" fontId="7" fillId="0" borderId="1" xfId="0" applyFont="1" applyBorder="1"/>
    <xf numFmtId="0" fontId="3" fillId="3" borderId="0" xfId="0" applyFont="1" applyFill="1"/>
    <xf numFmtId="0" fontId="5" fillId="3" borderId="0" xfId="0" applyFont="1" applyFill="1"/>
    <xf numFmtId="0" fontId="7" fillId="3" borderId="2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3" borderId="6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4333-E645-4699-80ED-8ADE010077BF}">
  <dimension ref="A1:Z66"/>
  <sheetViews>
    <sheetView tabSelected="1" showWhiteSpace="0" zoomScaleNormal="100" workbookViewId="0">
      <selection activeCell="H12" sqref="H12"/>
    </sheetView>
  </sheetViews>
  <sheetFormatPr defaultRowHeight="15" x14ac:dyDescent="0.25"/>
  <cols>
    <col min="1" max="1" width="11.140625" customWidth="1"/>
    <col min="2" max="2" width="40" customWidth="1"/>
    <col min="3" max="4" width="11.85546875" customWidth="1"/>
    <col min="5" max="5" width="17.7109375" customWidth="1"/>
  </cols>
  <sheetData>
    <row r="1" spans="1:26" ht="31.5" x14ac:dyDescent="0.5">
      <c r="A1" s="19" t="s">
        <v>0</v>
      </c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8.75" x14ac:dyDescent="0.3">
      <c r="A2" s="20" t="s">
        <v>25</v>
      </c>
      <c r="B2" s="20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31.5" x14ac:dyDescent="0.35">
      <c r="A4" s="23">
        <v>45170</v>
      </c>
      <c r="B4" s="24"/>
      <c r="C4" s="5" t="s">
        <v>1</v>
      </c>
      <c r="D4" s="6" t="s">
        <v>2</v>
      </c>
      <c r="E4" s="5" t="s">
        <v>3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.75" x14ac:dyDescent="0.25">
      <c r="A5" s="18" t="s">
        <v>4</v>
      </c>
      <c r="B5" s="1"/>
      <c r="C5" s="2">
        <v>45108</v>
      </c>
      <c r="D5" s="3"/>
      <c r="E5" s="4">
        <v>5250.34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5.5" customHeight="1" x14ac:dyDescent="0.3">
      <c r="A7" s="25" t="s">
        <v>5</v>
      </c>
      <c r="B7" s="26"/>
      <c r="C7" s="26"/>
      <c r="D7" s="26"/>
      <c r="E7" s="2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7"/>
      <c r="B8" s="3" t="s">
        <v>6</v>
      </c>
      <c r="C8" s="2">
        <v>45172</v>
      </c>
      <c r="D8" s="3"/>
      <c r="E8" s="12">
        <v>125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8"/>
      <c r="B9" s="3" t="s">
        <v>24</v>
      </c>
      <c r="C9" s="2">
        <v>45190</v>
      </c>
      <c r="D9" s="3"/>
      <c r="E9" s="12">
        <v>25250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8"/>
      <c r="B10" s="3" t="s">
        <v>7</v>
      </c>
      <c r="C10" s="2">
        <v>45198</v>
      </c>
      <c r="D10" s="3"/>
      <c r="E10" s="12">
        <v>375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8"/>
      <c r="B11" s="3" t="s">
        <v>8</v>
      </c>
      <c r="C11" s="2">
        <v>45199</v>
      </c>
      <c r="D11" s="3"/>
      <c r="E11" s="12">
        <v>960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8"/>
      <c r="B12" s="3" t="s">
        <v>9</v>
      </c>
      <c r="C12" s="2">
        <v>45199</v>
      </c>
      <c r="D12" s="3"/>
      <c r="E12" s="12">
        <v>120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8"/>
      <c r="B13" s="3"/>
      <c r="C13" s="2"/>
      <c r="D13" s="3"/>
      <c r="E13" s="12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8"/>
      <c r="B14" s="3"/>
      <c r="C14" s="2"/>
      <c r="D14" s="3"/>
      <c r="E14" s="12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8"/>
      <c r="B15" s="3"/>
      <c r="C15" s="3"/>
      <c r="D15" s="3"/>
      <c r="E15" s="1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9"/>
      <c r="B16" s="3"/>
      <c r="C16" s="3"/>
      <c r="D16" s="3"/>
      <c r="E16" s="12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x14ac:dyDescent="0.25">
      <c r="A17" s="10"/>
      <c r="B17" s="11"/>
      <c r="C17" s="28" t="s">
        <v>10</v>
      </c>
      <c r="D17" s="28"/>
      <c r="E17" s="15">
        <f>SUM(E8:E16)</f>
        <v>26830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5.5" customHeight="1" x14ac:dyDescent="0.3">
      <c r="A19" s="25" t="s">
        <v>11</v>
      </c>
      <c r="B19" s="26"/>
      <c r="C19" s="26"/>
      <c r="D19" s="26"/>
      <c r="E19" s="2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x14ac:dyDescent="0.25">
      <c r="A20" s="7"/>
      <c r="B20" s="13" t="s">
        <v>12</v>
      </c>
      <c r="C20" s="2">
        <v>45173</v>
      </c>
      <c r="D20" s="3">
        <v>3726</v>
      </c>
      <c r="E20" s="12">
        <v>150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x14ac:dyDescent="0.25">
      <c r="A21" s="8"/>
      <c r="B21" s="13" t="s">
        <v>13</v>
      </c>
      <c r="C21" s="2">
        <v>45180</v>
      </c>
      <c r="D21" s="3">
        <v>3730</v>
      </c>
      <c r="E21" s="12">
        <v>71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x14ac:dyDescent="0.25">
      <c r="A22" s="8"/>
      <c r="B22" s="13" t="s">
        <v>14</v>
      </c>
      <c r="C22" s="2">
        <v>45183</v>
      </c>
      <c r="D22" s="3">
        <v>3732</v>
      </c>
      <c r="E22" s="12">
        <v>130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x14ac:dyDescent="0.25">
      <c r="A23" s="8"/>
      <c r="B23" s="13" t="s">
        <v>15</v>
      </c>
      <c r="C23" s="2">
        <v>45189</v>
      </c>
      <c r="D23" s="3">
        <v>3733</v>
      </c>
      <c r="E23" s="12">
        <v>20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x14ac:dyDescent="0.25">
      <c r="A24" s="8"/>
      <c r="B24" s="13" t="s">
        <v>16</v>
      </c>
      <c r="C24" s="2">
        <v>45193</v>
      </c>
      <c r="D24" s="3">
        <v>3734</v>
      </c>
      <c r="E24" s="12">
        <v>7.95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x14ac:dyDescent="0.25">
      <c r="A25" s="8"/>
      <c r="B25" s="13" t="s">
        <v>17</v>
      </c>
      <c r="C25" s="2">
        <v>45196</v>
      </c>
      <c r="D25" s="3">
        <v>3736</v>
      </c>
      <c r="E25" s="12">
        <v>100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x14ac:dyDescent="0.25">
      <c r="A26" s="8"/>
      <c r="B26" s="13" t="s">
        <v>18</v>
      </c>
      <c r="C26" s="2">
        <v>43370</v>
      </c>
      <c r="D26" s="3">
        <v>3737</v>
      </c>
      <c r="E26" s="12">
        <v>371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x14ac:dyDescent="0.25">
      <c r="A27" s="8"/>
      <c r="B27" s="13" t="s">
        <v>19</v>
      </c>
      <c r="C27" s="2">
        <v>45197</v>
      </c>
      <c r="D27" s="14" t="s">
        <v>20</v>
      </c>
      <c r="E27" s="12">
        <v>16.95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x14ac:dyDescent="0.25">
      <c r="A28" s="8"/>
      <c r="B28" s="13"/>
      <c r="C28" s="2"/>
      <c r="D28" s="14"/>
      <c r="E28" s="12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x14ac:dyDescent="0.25">
      <c r="A29" s="8"/>
      <c r="B29" s="13"/>
      <c r="C29" s="2"/>
      <c r="D29" s="14"/>
      <c r="E29" s="12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x14ac:dyDescent="0.25">
      <c r="A30" s="8"/>
      <c r="B30" s="13"/>
      <c r="C30" s="2"/>
      <c r="D30" s="14"/>
      <c r="E30" s="12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x14ac:dyDescent="0.25">
      <c r="A31" s="9"/>
      <c r="B31" s="13"/>
      <c r="C31" s="2"/>
      <c r="D31" s="14"/>
      <c r="E31" s="12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x14ac:dyDescent="0.25">
      <c r="A32" s="10"/>
      <c r="B32" s="11"/>
      <c r="C32" s="28" t="s">
        <v>21</v>
      </c>
      <c r="D32" s="28"/>
      <c r="E32" s="15">
        <f>SUM(E20:E31)</f>
        <v>866.90000000000009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x14ac:dyDescent="0.25">
      <c r="A34" s="29" t="s">
        <v>22</v>
      </c>
      <c r="B34" s="28"/>
      <c r="C34" s="28"/>
      <c r="D34" s="30"/>
      <c r="E34" s="16">
        <v>3000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x14ac:dyDescent="0.25">
      <c r="A36" s="21" t="s">
        <v>23</v>
      </c>
      <c r="B36" s="22"/>
      <c r="C36" s="22"/>
      <c r="D36" s="22"/>
      <c r="E36" s="15">
        <f>E5+E17-E32-E34</f>
        <v>28213.439999999999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17" customFormat="1" x14ac:dyDescent="0.25"/>
    <row r="54" spans="1:26" s="17" customFormat="1" x14ac:dyDescent="0.25"/>
    <row r="55" spans="1:26" s="17" customFormat="1" x14ac:dyDescent="0.25"/>
    <row r="56" spans="1:26" s="17" customFormat="1" x14ac:dyDescent="0.25"/>
    <row r="57" spans="1:26" s="17" customFormat="1" x14ac:dyDescent="0.25"/>
    <row r="58" spans="1:26" s="17" customFormat="1" x14ac:dyDescent="0.25"/>
    <row r="59" spans="1:26" s="17" customFormat="1" x14ac:dyDescent="0.25"/>
    <row r="60" spans="1:26" s="17" customFormat="1" x14ac:dyDescent="0.25"/>
    <row r="61" spans="1:26" s="17" customFormat="1" x14ac:dyDescent="0.25"/>
    <row r="62" spans="1:26" s="17" customFormat="1" x14ac:dyDescent="0.25"/>
    <row r="63" spans="1:26" s="17" customFormat="1" x14ac:dyDescent="0.25"/>
    <row r="64" spans="1:26" s="17" customFormat="1" x14ac:dyDescent="0.25"/>
    <row r="65" s="17" customFormat="1" x14ac:dyDescent="0.25"/>
    <row r="66" s="17" customFormat="1" x14ac:dyDescent="0.25"/>
  </sheetData>
  <mergeCells count="7">
    <mergeCell ref="A36:D36"/>
    <mergeCell ref="A4:B4"/>
    <mergeCell ref="A7:E7"/>
    <mergeCell ref="C17:D17"/>
    <mergeCell ref="A19:E19"/>
    <mergeCell ref="C32:D32"/>
    <mergeCell ref="A34:D34"/>
  </mergeCells>
  <pageMargins left="0.5" right="0.25" top="0.75" bottom="0.75" header="0.3" footer="0.3"/>
  <pageSetup orientation="portrait" r:id="rId1"/>
  <headerFooter>
    <oddFooter>&amp;L&amp;10&amp;Z&amp;F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Stevenson, Laurie</dc:creator>
  <cp:lastModifiedBy>Stevenson, Laurie</cp:lastModifiedBy>
  <cp:lastPrinted>2024-01-04T14:35:20Z</cp:lastPrinted>
  <dcterms:created xsi:type="dcterms:W3CDTF">2024-01-04T13:56:47Z</dcterms:created>
  <dcterms:modified xsi:type="dcterms:W3CDTF">2024-01-04T15:07:00Z</dcterms:modified>
</cp:coreProperties>
</file>